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maria/Desktop/FISM_others/FISM2014/manuscript2017/draft/sept2017/HumMolGenet/revisions/"/>
    </mc:Choice>
  </mc:AlternateContent>
  <bookViews>
    <workbookView xWindow="13720" yWindow="460" windowWidth="23920" windowHeight="20180" activeTab="1"/>
  </bookViews>
  <sheets>
    <sheet name="HT-NGS" sheetId="1" r:id="rId1"/>
    <sheet name="qRT-PCR" sheetId="2" r:id="rId2"/>
  </sheets>
  <definedNames>
    <definedName name="_xlnm._FilterDatabase" localSheetId="0" hidden="1">'HT-NGS'!$A$2:$G$2</definedName>
    <definedName name="_xlnm._FilterDatabase" localSheetId="1" hidden="1">'qRT-PCR'!$A$2:$D$2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<sst xmlns="http://schemas.openxmlformats.org/spreadsheetml/2006/main" count="188" uniqueCount="66">
  <si>
    <t>transcript_id</t>
  </si>
  <si>
    <t>logFC</t>
  </si>
  <si>
    <t>hsa-miR-125a-5p</t>
  </si>
  <si>
    <t>hsa-miR-1260a</t>
  </si>
  <si>
    <t>hsa-miR-221-3p</t>
  </si>
  <si>
    <t>hsa-miR-942-5p</t>
  </si>
  <si>
    <t>hsa-miR-33b-5p</t>
  </si>
  <si>
    <t>hsa-miR-144-5p</t>
  </si>
  <si>
    <t>hsa-let-7e-5p</t>
  </si>
  <si>
    <t>hsa-miR-130b-3p</t>
  </si>
  <si>
    <t>hsa-miR-16-2-3p</t>
  </si>
  <si>
    <t>hsa-miR-652-3p</t>
  </si>
  <si>
    <t>hsa-mir-451b</t>
  </si>
  <si>
    <t>hsa-mir-1468-5p</t>
  </si>
  <si>
    <t>hsa-miR-185-5p</t>
  </si>
  <si>
    <t>hsa-miR-99b-5p</t>
  </si>
  <si>
    <t>hsa-miR-7976</t>
  </si>
  <si>
    <t>hsa-miR-21-5p</t>
  </si>
  <si>
    <t>hsa-let-7b-5p</t>
  </si>
  <si>
    <t>hsa-let-7i-3p</t>
  </si>
  <si>
    <t>hsa-miR-25-3p</t>
  </si>
  <si>
    <t>hsa-mir-483-3p</t>
  </si>
  <si>
    <t>hsa-miR-3605-3p</t>
  </si>
  <si>
    <t>hsa-miR-3200-5p</t>
  </si>
  <si>
    <t>hsa-miR-3200-3p</t>
  </si>
  <si>
    <t>hsa-miR-4746-5p</t>
  </si>
  <si>
    <t>hsa-miR-629-5p</t>
  </si>
  <si>
    <t>hsa-let-7i-5p</t>
  </si>
  <si>
    <t>hsa-miR-182-5p</t>
  </si>
  <si>
    <t>hsa-miR-143-3p</t>
  </si>
  <si>
    <t>hsa-miR-151b</t>
  </si>
  <si>
    <t>hsa-miR-5010-3p</t>
  </si>
  <si>
    <t>hsa-miR-3614-5p</t>
  </si>
  <si>
    <t>hsa-miR-146a-5p</t>
  </si>
  <si>
    <t>hsa-miR-98-5p</t>
  </si>
  <si>
    <t>hsa-miR-421</t>
  </si>
  <si>
    <t>hsa-miR-4792</t>
  </si>
  <si>
    <t>hsa-let-7a-5p</t>
  </si>
  <si>
    <t>hsa-miR-10a-5p</t>
  </si>
  <si>
    <t>hsa-miR-181a-5p</t>
  </si>
  <si>
    <t>hsa-miR-1294</t>
  </si>
  <si>
    <t>hsa-miR-1255b-5p</t>
  </si>
  <si>
    <t>hsa-miR-320a</t>
  </si>
  <si>
    <t>hsa-miR-6881-3p</t>
  </si>
  <si>
    <t>hsa-miR-484</t>
  </si>
  <si>
    <t>hsa-miR-576-5p</t>
  </si>
  <si>
    <t>hsa-miR-501-3p</t>
  </si>
  <si>
    <t>hsa-miR-148b-3p</t>
  </si>
  <si>
    <t>hsa-miR-29a-3p</t>
  </si>
  <si>
    <t>hsa-miR-140-3p</t>
  </si>
  <si>
    <t>hsa-miR-30e-5p</t>
  </si>
  <si>
    <t>Adjusted p-value</t>
  </si>
  <si>
    <t>Dispersion index</t>
  </si>
  <si>
    <t>Read mean</t>
  </si>
  <si>
    <t>Trend in PedMS</t>
  </si>
  <si>
    <t>up</t>
  </si>
  <si>
    <t xml:space="preserve">down </t>
  </si>
  <si>
    <t>p-value</t>
  </si>
  <si>
    <t>down</t>
  </si>
  <si>
    <t>to qRT_PCR</t>
  </si>
  <si>
    <t>hsa-miR-451b</t>
  </si>
  <si>
    <t>undetermined</t>
  </si>
  <si>
    <t>excluded*</t>
  </si>
  <si>
    <r>
      <t xml:space="preserve">Supplementary Table 1A: </t>
    </r>
    <r>
      <rPr>
        <sz val="14"/>
        <color theme="1"/>
        <rFont val="Calibri"/>
        <family val="2"/>
        <scheme val="minor"/>
      </rPr>
      <t>Details of sRNA-seq referred to the top-27 significant miRNas.</t>
    </r>
  </si>
  <si>
    <t>excluded*= not submitted to qRT-PCR validation (due to NGS parameters - details in Methods)</t>
  </si>
  <si>
    <r>
      <t xml:space="preserve">Supplementary Table 1A: </t>
    </r>
    <r>
      <rPr>
        <sz val="14"/>
        <color theme="1"/>
        <rFont val="Calibri"/>
        <family val="2"/>
        <scheme val="minor"/>
      </rPr>
      <t>Details of qRT-PCR validation.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</si>
</sst>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/>
    <xf numFmtId="2" fontId="0" fillId="0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/>
    <xf numFmtId="2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Fill="1" applyBorder="1"/>
    <xf numFmtId="164" fontId="0" fillId="0" borderId="1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0" xfId="0" applyFont="1"/>
    <xf numFmtId="0" fontId="4" fillId="0" borderId="4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7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2">
    <dxf>
      <font>
        <color theme="8"/>
      </font>
    </dxf>
    <dxf>
      <font>
        <color theme="8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zoomScale="125" zoomScaleNormal="125" zoomScalePageLayoutView="125" workbookViewId="0">
      <selection sqref="A1:G1"/>
    </sheetView>
  </sheetViews>
  <sheetFormatPr baseColWidth="10" defaultColWidth="8.83203125" defaultRowHeight="15" x14ac:dyDescent="0.2"/>
  <cols>
    <col min="1" max="1" width="22.33203125" bestFit="1" customWidth="1"/>
    <col min="2" max="2" width="10.83203125" style="2" bestFit="1" customWidth="1"/>
    <col min="3" max="3" width="10.6640625" customWidth="1"/>
    <col min="4" max="4" width="16.33203125" style="1" bestFit="1" customWidth="1"/>
    <col min="5" max="5" width="16" style="1" bestFit="1" customWidth="1"/>
    <col min="6" max="6" width="15.1640625" style="3" bestFit="1" customWidth="1"/>
    <col min="7" max="7" width="10" style="21" bestFit="1" customWidth="1"/>
  </cols>
  <sheetData>
    <row r="1" spans="1:7" s="25" customFormat="1" ht="40" customHeight="1" x14ac:dyDescent="0.2">
      <c r="A1" s="28" t="s">
        <v>63</v>
      </c>
      <c r="B1" s="29"/>
      <c r="C1" s="29"/>
      <c r="D1" s="29"/>
      <c r="E1" s="29"/>
      <c r="F1" s="29"/>
      <c r="G1" s="29"/>
    </row>
    <row r="2" spans="1:7" x14ac:dyDescent="0.2">
      <c r="A2" s="4" t="s">
        <v>0</v>
      </c>
      <c r="B2" s="5" t="s">
        <v>53</v>
      </c>
      <c r="C2" s="6" t="s">
        <v>1</v>
      </c>
      <c r="D2" s="7" t="s">
        <v>51</v>
      </c>
      <c r="E2" s="7" t="s">
        <v>52</v>
      </c>
      <c r="F2" s="16" t="s">
        <v>54</v>
      </c>
      <c r="G2" s="6" t="s">
        <v>59</v>
      </c>
    </row>
    <row r="3" spans="1:7" x14ac:dyDescent="0.2">
      <c r="A3" s="8" t="s">
        <v>2</v>
      </c>
      <c r="B3" s="9">
        <v>273.04289473684207</v>
      </c>
      <c r="C3" s="8">
        <v>1.3845160000000001</v>
      </c>
      <c r="D3" s="10">
        <v>3.9999999999999998E-6</v>
      </c>
      <c r="E3" s="10">
        <v>0.245282</v>
      </c>
      <c r="F3" s="17" t="s">
        <v>55</v>
      </c>
      <c r="G3" s="11"/>
    </row>
    <row r="4" spans="1:7" x14ac:dyDescent="0.2">
      <c r="A4" s="12" t="s">
        <v>3</v>
      </c>
      <c r="B4" s="13">
        <v>207.50684210526316</v>
      </c>
      <c r="C4" s="12">
        <v>9.1569540000000007</v>
      </c>
      <c r="D4" s="14">
        <v>3.9999999999999998E-6</v>
      </c>
      <c r="E4" s="14">
        <v>5.5418839999999996</v>
      </c>
      <c r="F4" s="18" t="s">
        <v>55</v>
      </c>
      <c r="G4" s="20" t="s">
        <v>62</v>
      </c>
    </row>
    <row r="5" spans="1:7" x14ac:dyDescent="0.2">
      <c r="A5" s="8" t="s">
        <v>4</v>
      </c>
      <c r="B5" s="9">
        <v>79.076842105263168</v>
      </c>
      <c r="C5" s="8">
        <v>1.9750369999999999</v>
      </c>
      <c r="D5" s="10">
        <v>1.1E-5</v>
      </c>
      <c r="E5" s="10">
        <v>0.53888999999999998</v>
      </c>
      <c r="F5" s="17" t="s">
        <v>55</v>
      </c>
      <c r="G5" s="11"/>
    </row>
    <row r="6" spans="1:7" x14ac:dyDescent="0.2">
      <c r="A6" s="8" t="s">
        <v>5</v>
      </c>
      <c r="B6" s="9">
        <v>104.67394736842105</v>
      </c>
      <c r="C6" s="8">
        <v>1.412644</v>
      </c>
      <c r="D6" s="10">
        <v>1.5799999999999999E-4</v>
      </c>
      <c r="E6" s="10">
        <v>0.35201100000000002</v>
      </c>
      <c r="F6" s="17" t="s">
        <v>55</v>
      </c>
      <c r="G6" s="11"/>
    </row>
    <row r="7" spans="1:7" x14ac:dyDescent="0.2">
      <c r="A7" s="12" t="s">
        <v>6</v>
      </c>
      <c r="B7" s="13">
        <v>1.7249999999999999</v>
      </c>
      <c r="C7" s="12">
        <v>3.8753419999999998</v>
      </c>
      <c r="D7" s="14">
        <v>1.7200000000000001E-4</v>
      </c>
      <c r="E7" s="14">
        <v>1.492845</v>
      </c>
      <c r="F7" s="18" t="s">
        <v>55</v>
      </c>
      <c r="G7" s="20" t="s">
        <v>62</v>
      </c>
    </row>
    <row r="8" spans="1:7" x14ac:dyDescent="0.2">
      <c r="A8" s="8" t="s">
        <v>7</v>
      </c>
      <c r="B8" s="9">
        <v>26.909473684210525</v>
      </c>
      <c r="C8" s="8">
        <v>3.0613779999999999</v>
      </c>
      <c r="D8" s="10">
        <v>1.8699999999999999E-4</v>
      </c>
      <c r="E8" s="10">
        <v>1.581342</v>
      </c>
      <c r="F8" s="17" t="s">
        <v>55</v>
      </c>
      <c r="G8" s="11"/>
    </row>
    <row r="9" spans="1:7" x14ac:dyDescent="0.2">
      <c r="A9" s="12" t="s">
        <v>8</v>
      </c>
      <c r="B9" s="13">
        <v>4.3321052631578949</v>
      </c>
      <c r="C9" s="12">
        <v>3.0727519999999999</v>
      </c>
      <c r="D9" s="14">
        <v>3.5399999999999999E-4</v>
      </c>
      <c r="E9" s="14">
        <v>1.379942</v>
      </c>
      <c r="F9" s="18" t="s">
        <v>55</v>
      </c>
      <c r="G9" s="20" t="s">
        <v>62</v>
      </c>
    </row>
    <row r="10" spans="1:7" x14ac:dyDescent="0.2">
      <c r="A10" s="8" t="s">
        <v>9</v>
      </c>
      <c r="B10" s="9">
        <v>81.333157894736857</v>
      </c>
      <c r="C10" s="8">
        <v>1.1548080000000001</v>
      </c>
      <c r="D10" s="10">
        <v>1.1540000000000001E-3</v>
      </c>
      <c r="E10" s="10">
        <v>0.33232499999999998</v>
      </c>
      <c r="F10" s="17" t="s">
        <v>55</v>
      </c>
      <c r="G10" s="11"/>
    </row>
    <row r="11" spans="1:7" x14ac:dyDescent="0.2">
      <c r="A11" s="12" t="s">
        <v>10</v>
      </c>
      <c r="B11" s="13">
        <v>3.9621052631578948</v>
      </c>
      <c r="C11" s="12">
        <v>2.1059169999999998</v>
      </c>
      <c r="D11" s="14">
        <v>1.183E-3</v>
      </c>
      <c r="E11" s="14">
        <v>0.57982100000000003</v>
      </c>
      <c r="F11" s="18" t="s">
        <v>55</v>
      </c>
      <c r="G11" s="20" t="s">
        <v>62</v>
      </c>
    </row>
    <row r="12" spans="1:7" x14ac:dyDescent="0.2">
      <c r="A12" s="8" t="s">
        <v>49</v>
      </c>
      <c r="B12" s="9">
        <v>2701.31906261519</v>
      </c>
      <c r="C12" s="8">
        <v>-0.66980899999999999</v>
      </c>
      <c r="D12" s="10">
        <v>1.3500000000000001E-3</v>
      </c>
      <c r="E12" s="10">
        <v>0.29862</v>
      </c>
      <c r="F12" s="17" t="s">
        <v>56</v>
      </c>
      <c r="G12" s="11"/>
    </row>
    <row r="13" spans="1:7" x14ac:dyDescent="0.2">
      <c r="A13" s="8" t="s">
        <v>11</v>
      </c>
      <c r="B13" s="9">
        <v>1522.3192105263154</v>
      </c>
      <c r="C13" s="8">
        <v>0.89201299999999994</v>
      </c>
      <c r="D13" s="10">
        <v>1.7149999999999999E-3</v>
      </c>
      <c r="E13" s="10">
        <v>0.222386</v>
      </c>
      <c r="F13" s="17" t="s">
        <v>55</v>
      </c>
      <c r="G13" s="11"/>
    </row>
    <row r="14" spans="1:7" x14ac:dyDescent="0.2">
      <c r="A14" s="8" t="s">
        <v>12</v>
      </c>
      <c r="B14" s="9">
        <v>2658.0823684210523</v>
      </c>
      <c r="C14" s="8">
        <v>-1.950685</v>
      </c>
      <c r="D14" s="10">
        <v>2.3110000000000001E-3</v>
      </c>
      <c r="E14" s="10">
        <v>1.0354669999999999</v>
      </c>
      <c r="F14" s="17" t="s">
        <v>56</v>
      </c>
      <c r="G14" s="11"/>
    </row>
    <row r="15" spans="1:7" x14ac:dyDescent="0.2">
      <c r="A15" s="8" t="s">
        <v>14</v>
      </c>
      <c r="B15" s="9">
        <v>203.31868421052627</v>
      </c>
      <c r="C15" s="8">
        <v>1.3260689999999999</v>
      </c>
      <c r="D15" s="10">
        <v>2.8170000000000001E-3</v>
      </c>
      <c r="E15" s="10">
        <v>0.54440200000000005</v>
      </c>
      <c r="F15" s="17" t="s">
        <v>55</v>
      </c>
      <c r="G15" s="11"/>
    </row>
    <row r="16" spans="1:7" x14ac:dyDescent="0.2">
      <c r="A16" s="8" t="s">
        <v>15</v>
      </c>
      <c r="B16" s="9">
        <v>66.893421052631581</v>
      </c>
      <c r="C16" s="8">
        <v>1.035963</v>
      </c>
      <c r="D16" s="10">
        <v>4.2449999999999996E-3</v>
      </c>
      <c r="E16" s="10">
        <v>0.34234399999999998</v>
      </c>
      <c r="F16" s="17" t="s">
        <v>55</v>
      </c>
      <c r="G16" s="11"/>
    </row>
    <row r="17" spans="1:7" x14ac:dyDescent="0.2">
      <c r="A17" s="12" t="s">
        <v>16</v>
      </c>
      <c r="B17" s="13">
        <v>4.243157894736842</v>
      </c>
      <c r="C17" s="12">
        <v>1.291039</v>
      </c>
      <c r="D17" s="14">
        <v>6.4780000000000003E-3</v>
      </c>
      <c r="E17" s="14">
        <v>0.33521600000000001</v>
      </c>
      <c r="F17" s="18" t="s">
        <v>55</v>
      </c>
      <c r="G17" s="20" t="s">
        <v>62</v>
      </c>
    </row>
    <row r="18" spans="1:7" x14ac:dyDescent="0.2">
      <c r="A18" s="8" t="s">
        <v>17</v>
      </c>
      <c r="B18" s="9">
        <v>41.500263157894736</v>
      </c>
      <c r="C18" s="8">
        <v>1.385189</v>
      </c>
      <c r="D18" s="10">
        <v>6.4780000000000003E-3</v>
      </c>
      <c r="E18" s="10">
        <v>0.65670300000000004</v>
      </c>
      <c r="F18" s="17" t="s">
        <v>55</v>
      </c>
      <c r="G18" s="11"/>
    </row>
    <row r="19" spans="1:7" x14ac:dyDescent="0.2">
      <c r="A19" s="8" t="s">
        <v>18</v>
      </c>
      <c r="B19" s="9">
        <v>2820.6421052631576</v>
      </c>
      <c r="C19" s="8">
        <v>1.2454350000000001</v>
      </c>
      <c r="D19" s="10">
        <v>6.4780000000000003E-3</v>
      </c>
      <c r="E19" s="10">
        <v>0.57565599999999995</v>
      </c>
      <c r="F19" s="17" t="s">
        <v>55</v>
      </c>
      <c r="G19" s="11"/>
    </row>
    <row r="20" spans="1:7" x14ac:dyDescent="0.2">
      <c r="A20" s="8" t="s">
        <v>19</v>
      </c>
      <c r="B20" s="9">
        <v>110.87289473684208</v>
      </c>
      <c r="C20" s="8">
        <v>0.84163399999999999</v>
      </c>
      <c r="D20" s="10">
        <v>6.6689999999999996E-3</v>
      </c>
      <c r="E20" s="10">
        <v>0.25323600000000002</v>
      </c>
      <c r="F20" s="17" t="s">
        <v>55</v>
      </c>
      <c r="G20" s="11"/>
    </row>
    <row r="21" spans="1:7" x14ac:dyDescent="0.2">
      <c r="A21" s="8" t="s">
        <v>20</v>
      </c>
      <c r="B21" s="9">
        <v>13167.757105263159</v>
      </c>
      <c r="C21" s="8">
        <v>0.75464299999999995</v>
      </c>
      <c r="D21" s="10">
        <v>6.764E-3</v>
      </c>
      <c r="E21" s="10">
        <v>0.21863299999999999</v>
      </c>
      <c r="F21" s="17" t="s">
        <v>55</v>
      </c>
      <c r="G21" s="11"/>
    </row>
    <row r="22" spans="1:7" x14ac:dyDescent="0.2">
      <c r="A22" s="12" t="s">
        <v>21</v>
      </c>
      <c r="B22" s="13">
        <v>2.6155263157894733</v>
      </c>
      <c r="C22" s="12">
        <v>-2.2625470000000001</v>
      </c>
      <c r="D22" s="14">
        <v>7.0429999999999998E-3</v>
      </c>
      <c r="E22" s="14">
        <v>1.1348020000000001</v>
      </c>
      <c r="F22" s="18" t="s">
        <v>56</v>
      </c>
      <c r="G22" s="20" t="s">
        <v>62</v>
      </c>
    </row>
    <row r="23" spans="1:7" x14ac:dyDescent="0.2">
      <c r="A23" s="8" t="s">
        <v>22</v>
      </c>
      <c r="B23" s="9">
        <v>143.22263157894739</v>
      </c>
      <c r="C23" s="8">
        <v>0.92896299999999998</v>
      </c>
      <c r="D23" s="10">
        <v>7.2649999999999998E-3</v>
      </c>
      <c r="E23" s="10">
        <v>0.31955299999999998</v>
      </c>
      <c r="F23" s="17" t="s">
        <v>55</v>
      </c>
      <c r="G23" s="11"/>
    </row>
    <row r="24" spans="1:7" x14ac:dyDescent="0.2">
      <c r="A24" s="12" t="s">
        <v>23</v>
      </c>
      <c r="B24" s="13">
        <v>3.6239473684210535</v>
      </c>
      <c r="C24" s="12">
        <v>1.401891</v>
      </c>
      <c r="D24" s="14">
        <v>7.705E-3</v>
      </c>
      <c r="E24" s="14">
        <v>0.39697700000000002</v>
      </c>
      <c r="F24" s="18" t="s">
        <v>55</v>
      </c>
      <c r="G24" s="20" t="s">
        <v>62</v>
      </c>
    </row>
    <row r="25" spans="1:7" x14ac:dyDescent="0.2">
      <c r="A25" s="12" t="s">
        <v>24</v>
      </c>
      <c r="B25" s="13">
        <v>25.584999999999994</v>
      </c>
      <c r="C25" s="12">
        <v>1.0817289999999999</v>
      </c>
      <c r="D25" s="14">
        <v>8.2059999999999998E-3</v>
      </c>
      <c r="E25" s="14">
        <v>0.40202300000000002</v>
      </c>
      <c r="F25" s="18" t="s">
        <v>55</v>
      </c>
      <c r="G25" s="20" t="s">
        <v>62</v>
      </c>
    </row>
    <row r="26" spans="1:7" x14ac:dyDescent="0.2">
      <c r="A26" s="12" t="s">
        <v>25</v>
      </c>
      <c r="B26" s="13">
        <v>15.022894736842103</v>
      </c>
      <c r="C26" s="12">
        <v>-0.98330799999999996</v>
      </c>
      <c r="D26" s="14">
        <v>8.4600000000000005E-3</v>
      </c>
      <c r="E26" s="14">
        <v>0.26887699999999998</v>
      </c>
      <c r="F26" s="18" t="s">
        <v>56</v>
      </c>
      <c r="G26" s="20" t="s">
        <v>62</v>
      </c>
    </row>
    <row r="27" spans="1:7" x14ac:dyDescent="0.2">
      <c r="A27" s="12" t="s">
        <v>26</v>
      </c>
      <c r="B27" s="13">
        <v>14.833684210526309</v>
      </c>
      <c r="C27" s="12">
        <v>1.0706819999999999</v>
      </c>
      <c r="D27" s="14">
        <v>9.0229999999999998E-3</v>
      </c>
      <c r="E27" s="14">
        <v>0.37232599999999999</v>
      </c>
      <c r="F27" s="18" t="s">
        <v>55</v>
      </c>
      <c r="G27" s="20" t="s">
        <v>62</v>
      </c>
    </row>
    <row r="28" spans="1:7" x14ac:dyDescent="0.2">
      <c r="A28" s="8" t="s">
        <v>27</v>
      </c>
      <c r="B28" s="9">
        <v>2308.8878947368426</v>
      </c>
      <c r="C28" s="8">
        <v>1.172369</v>
      </c>
      <c r="D28" s="10">
        <v>9.0229999999999998E-3</v>
      </c>
      <c r="E28" s="10">
        <v>0.55895799999999995</v>
      </c>
      <c r="F28" s="17" t="s">
        <v>55</v>
      </c>
      <c r="G28" s="11"/>
    </row>
    <row r="29" spans="1:7" x14ac:dyDescent="0.2">
      <c r="A29" s="8" t="s">
        <v>28</v>
      </c>
      <c r="B29" s="9">
        <v>4104.7592105263157</v>
      </c>
      <c r="C29" s="8">
        <v>0.91662399999999999</v>
      </c>
      <c r="D29" s="10">
        <v>1.1115E-2</v>
      </c>
      <c r="E29" s="10">
        <v>0.36175000000000002</v>
      </c>
      <c r="F29" s="17" t="s">
        <v>55</v>
      </c>
      <c r="G29" s="11"/>
    </row>
    <row r="30" spans="1:7" x14ac:dyDescent="0.2">
      <c r="A30" s="12" t="s">
        <v>29</v>
      </c>
      <c r="B30" s="13">
        <v>18.598684210526315</v>
      </c>
      <c r="C30" s="12">
        <v>1.894657</v>
      </c>
      <c r="D30" s="14">
        <v>1.21E-2</v>
      </c>
      <c r="E30" s="14">
        <v>1.447279</v>
      </c>
      <c r="F30" s="18" t="s">
        <v>55</v>
      </c>
      <c r="G30" s="20" t="s">
        <v>62</v>
      </c>
    </row>
    <row r="31" spans="1:7" x14ac:dyDescent="0.2">
      <c r="A31" s="8" t="s">
        <v>30</v>
      </c>
      <c r="B31" s="9">
        <v>33.08973684210526</v>
      </c>
      <c r="C31" s="8">
        <v>1.4038470000000001</v>
      </c>
      <c r="D31" s="10">
        <v>1.21E-2</v>
      </c>
      <c r="E31" s="10">
        <v>0.77251800000000004</v>
      </c>
      <c r="F31" s="17" t="s">
        <v>55</v>
      </c>
      <c r="G31" s="11"/>
    </row>
    <row r="32" spans="1:7" x14ac:dyDescent="0.2">
      <c r="A32" s="12" t="s">
        <v>31</v>
      </c>
      <c r="B32" s="13">
        <v>6.1636842105263154</v>
      </c>
      <c r="C32" s="12">
        <v>1.1178220000000001</v>
      </c>
      <c r="D32" s="14">
        <v>1.21E-2</v>
      </c>
      <c r="E32" s="14">
        <v>0.33659499999999998</v>
      </c>
      <c r="F32" s="18" t="s">
        <v>55</v>
      </c>
      <c r="G32" s="20" t="s">
        <v>62</v>
      </c>
    </row>
    <row r="33" spans="1:7" x14ac:dyDescent="0.2">
      <c r="A33" s="12" t="s">
        <v>32</v>
      </c>
      <c r="B33" s="13">
        <v>3.3473684210526318</v>
      </c>
      <c r="C33" s="12">
        <v>1.501916</v>
      </c>
      <c r="D33" s="14">
        <v>1.4723E-2</v>
      </c>
      <c r="E33" s="14">
        <v>0.52002300000000001</v>
      </c>
      <c r="F33" s="18" t="s">
        <v>55</v>
      </c>
      <c r="G33" s="20" t="s">
        <v>62</v>
      </c>
    </row>
    <row r="34" spans="1:7" x14ac:dyDescent="0.2">
      <c r="A34" s="12" t="s">
        <v>33</v>
      </c>
      <c r="B34" s="13">
        <v>21.465789473684211</v>
      </c>
      <c r="C34" s="12">
        <v>1.340273</v>
      </c>
      <c r="D34" s="14">
        <v>1.8058000000000001E-2</v>
      </c>
      <c r="E34" s="14">
        <v>0.85709199999999996</v>
      </c>
      <c r="F34" s="18" t="s">
        <v>55</v>
      </c>
      <c r="G34" s="20" t="s">
        <v>62</v>
      </c>
    </row>
    <row r="35" spans="1:7" x14ac:dyDescent="0.2">
      <c r="A35" s="12" t="s">
        <v>13</v>
      </c>
      <c r="B35" s="15">
        <v>14.3065877401832</v>
      </c>
      <c r="C35" s="12">
        <v>0.72793300000000005</v>
      </c>
      <c r="D35" s="14">
        <v>2.0101000000000001E-2</v>
      </c>
      <c r="E35" s="14">
        <v>0.15907632599999999</v>
      </c>
      <c r="F35" s="18" t="s">
        <v>55</v>
      </c>
      <c r="G35" s="20" t="s">
        <v>62</v>
      </c>
    </row>
    <row r="36" spans="1:7" x14ac:dyDescent="0.2">
      <c r="A36" s="8" t="s">
        <v>47</v>
      </c>
      <c r="B36" s="9">
        <v>130.312433792109</v>
      </c>
      <c r="C36" s="8">
        <v>-0.89490099999999995</v>
      </c>
      <c r="D36" s="10">
        <v>2.0604999999999998E-2</v>
      </c>
      <c r="E36" s="10">
        <v>0.46869100000000002</v>
      </c>
      <c r="F36" s="17" t="s">
        <v>56</v>
      </c>
      <c r="G36" s="11"/>
    </row>
    <row r="37" spans="1:7" x14ac:dyDescent="0.2">
      <c r="A37" s="22" t="s">
        <v>48</v>
      </c>
      <c r="B37" s="9">
        <v>30.427228986509601</v>
      </c>
      <c r="C37" s="22">
        <v>-0.98297199999999996</v>
      </c>
      <c r="D37" s="23">
        <v>2.1160000000000002E-2</v>
      </c>
      <c r="E37" s="23">
        <v>5.0753642000000002E-2</v>
      </c>
      <c r="F37" s="24" t="s">
        <v>56</v>
      </c>
      <c r="G37" s="20"/>
    </row>
    <row r="38" spans="1:7" x14ac:dyDescent="0.2">
      <c r="A38" s="12" t="s">
        <v>34</v>
      </c>
      <c r="B38" s="13">
        <v>15.43342105263158</v>
      </c>
      <c r="C38" s="12">
        <v>1.326236</v>
      </c>
      <c r="D38" s="14">
        <v>2.1481E-2</v>
      </c>
      <c r="E38" s="14">
        <v>0.82298800000000005</v>
      </c>
      <c r="F38" s="18" t="s">
        <v>55</v>
      </c>
      <c r="G38" s="20" t="s">
        <v>62</v>
      </c>
    </row>
    <row r="39" spans="1:7" x14ac:dyDescent="0.2">
      <c r="A39" s="12" t="s">
        <v>35</v>
      </c>
      <c r="B39" s="13">
        <v>13.462894736842104</v>
      </c>
      <c r="C39" s="12">
        <v>-1.1680219999999999</v>
      </c>
      <c r="D39" s="14">
        <v>2.2169000000000001E-2</v>
      </c>
      <c r="E39" s="14">
        <v>0.55231799999999998</v>
      </c>
      <c r="F39" s="18" t="s">
        <v>56</v>
      </c>
      <c r="G39" s="20" t="s">
        <v>62</v>
      </c>
    </row>
    <row r="40" spans="1:7" x14ac:dyDescent="0.2">
      <c r="A40" s="12" t="s">
        <v>36</v>
      </c>
      <c r="B40" s="13">
        <v>6.0528947368421058</v>
      </c>
      <c r="C40" s="12">
        <v>-1.6555610000000001</v>
      </c>
      <c r="D40" s="14">
        <v>2.2858E-2</v>
      </c>
      <c r="E40" s="14">
        <v>0.73561799999999999</v>
      </c>
      <c r="F40" s="18" t="s">
        <v>56</v>
      </c>
      <c r="G40" s="20" t="s">
        <v>62</v>
      </c>
    </row>
    <row r="41" spans="1:7" x14ac:dyDescent="0.2">
      <c r="A41" s="8" t="s">
        <v>37</v>
      </c>
      <c r="B41" s="9">
        <v>3827.4734210526321</v>
      </c>
      <c r="C41" s="8">
        <v>0.90059900000000004</v>
      </c>
      <c r="D41" s="10">
        <v>2.2873000000000001E-2</v>
      </c>
      <c r="E41" s="10">
        <v>0.42259099999999999</v>
      </c>
      <c r="F41" s="17" t="s">
        <v>55</v>
      </c>
      <c r="G41" s="11"/>
    </row>
    <row r="42" spans="1:7" x14ac:dyDescent="0.2">
      <c r="A42" s="8" t="s">
        <v>38</v>
      </c>
      <c r="B42" s="9">
        <v>38.35631578947369</v>
      </c>
      <c r="C42" s="8">
        <v>1.1613549999999999</v>
      </c>
      <c r="D42" s="10">
        <v>2.7449999999999999E-2</v>
      </c>
      <c r="E42" s="10">
        <v>0.722607</v>
      </c>
      <c r="F42" s="17" t="s">
        <v>55</v>
      </c>
      <c r="G42" s="11"/>
    </row>
    <row r="43" spans="1:7" x14ac:dyDescent="0.2">
      <c r="A43" s="8" t="s">
        <v>39</v>
      </c>
      <c r="B43" s="9">
        <v>20258.976052631577</v>
      </c>
      <c r="C43" s="8">
        <v>0.73275900000000005</v>
      </c>
      <c r="D43" s="10">
        <v>3.4282E-2</v>
      </c>
      <c r="E43" s="10">
        <v>0.31454900000000002</v>
      </c>
      <c r="F43" s="17" t="s">
        <v>55</v>
      </c>
      <c r="G43" s="11"/>
    </row>
    <row r="44" spans="1:7" x14ac:dyDescent="0.2">
      <c r="A44" s="12" t="s">
        <v>40</v>
      </c>
      <c r="B44" s="13">
        <v>15.88026315789474</v>
      </c>
      <c r="C44" s="12">
        <v>1.0456289999999999</v>
      </c>
      <c r="D44" s="14">
        <v>3.5131000000000003E-2</v>
      </c>
      <c r="E44" s="14">
        <v>0.50434599999999996</v>
      </c>
      <c r="F44" s="18" t="s">
        <v>55</v>
      </c>
      <c r="G44" s="20" t="s">
        <v>62</v>
      </c>
    </row>
    <row r="45" spans="1:7" x14ac:dyDescent="0.2">
      <c r="A45" s="12" t="s">
        <v>41</v>
      </c>
      <c r="B45" s="13">
        <v>1.6031578947368423</v>
      </c>
      <c r="C45" s="12">
        <v>1.339054</v>
      </c>
      <c r="D45" s="14">
        <v>3.7263999999999999E-2</v>
      </c>
      <c r="E45" s="14">
        <v>0.92151000000000005</v>
      </c>
      <c r="F45" s="18" t="s">
        <v>55</v>
      </c>
      <c r="G45" s="20" t="s">
        <v>62</v>
      </c>
    </row>
    <row r="46" spans="1:7" x14ac:dyDescent="0.2">
      <c r="A46" s="8" t="s">
        <v>50</v>
      </c>
      <c r="B46" s="9">
        <v>119.446688515234</v>
      </c>
      <c r="C46" s="8">
        <v>-0.83924201085753503</v>
      </c>
      <c r="D46" s="10">
        <v>3.9330999999999998E-2</v>
      </c>
      <c r="E46" s="10">
        <v>0.41051399999999999</v>
      </c>
      <c r="F46" s="17" t="s">
        <v>56</v>
      </c>
      <c r="G46" s="11"/>
    </row>
    <row r="47" spans="1:7" x14ac:dyDescent="0.2">
      <c r="A47" s="8" t="s">
        <v>42</v>
      </c>
      <c r="B47" s="9">
        <v>2412.661315789474</v>
      </c>
      <c r="C47" s="8">
        <v>0.61837699999999995</v>
      </c>
      <c r="D47" s="10">
        <v>4.0466000000000002E-2</v>
      </c>
      <c r="E47" s="10">
        <v>0.23873800000000001</v>
      </c>
      <c r="F47" s="17" t="s">
        <v>55</v>
      </c>
      <c r="G47" s="20"/>
    </row>
    <row r="48" spans="1:7" x14ac:dyDescent="0.2">
      <c r="A48" s="12" t="s">
        <v>43</v>
      </c>
      <c r="B48" s="13">
        <v>8.3892105263157877</v>
      </c>
      <c r="C48" s="12">
        <v>1.0892250000000001</v>
      </c>
      <c r="D48" s="14">
        <v>4.1000000000000002E-2</v>
      </c>
      <c r="E48" s="14">
        <v>0.40911199999999998</v>
      </c>
      <c r="F48" s="18" t="s">
        <v>55</v>
      </c>
      <c r="G48" s="20" t="s">
        <v>62</v>
      </c>
    </row>
    <row r="49" spans="1:7" x14ac:dyDescent="0.2">
      <c r="A49" s="8" t="s">
        <v>44</v>
      </c>
      <c r="B49" s="9">
        <v>14846.771315789476</v>
      </c>
      <c r="C49" s="8">
        <v>0.58764099999999997</v>
      </c>
      <c r="D49" s="10">
        <v>4.1494000000000003E-2</v>
      </c>
      <c r="E49" s="10">
        <v>0.21831500000000001</v>
      </c>
      <c r="F49" s="17" t="s">
        <v>55</v>
      </c>
      <c r="G49" s="20"/>
    </row>
    <row r="50" spans="1:7" x14ac:dyDescent="0.2">
      <c r="A50" s="12" t="s">
        <v>45</v>
      </c>
      <c r="B50" s="13">
        <v>23.291315789473682</v>
      </c>
      <c r="C50" s="12">
        <v>0.84879800000000005</v>
      </c>
      <c r="D50" s="14">
        <v>4.3048999999999997E-2</v>
      </c>
      <c r="E50" s="14">
        <v>0.39011400000000002</v>
      </c>
      <c r="F50" s="18" t="s">
        <v>55</v>
      </c>
      <c r="G50" s="20" t="s">
        <v>62</v>
      </c>
    </row>
    <row r="51" spans="1:7" x14ac:dyDescent="0.2">
      <c r="A51" s="8" t="s">
        <v>46</v>
      </c>
      <c r="B51" s="9">
        <v>72.073684210526324</v>
      </c>
      <c r="C51" s="8">
        <v>0.67265200000000003</v>
      </c>
      <c r="D51" s="10">
        <v>4.8551999999999998E-2</v>
      </c>
      <c r="E51" s="10">
        <v>0.29500100000000001</v>
      </c>
      <c r="F51" s="17" t="s">
        <v>55</v>
      </c>
      <c r="G51" s="20"/>
    </row>
    <row r="53" spans="1:7" x14ac:dyDescent="0.2">
      <c r="A53" s="26" t="s">
        <v>64</v>
      </c>
      <c r="B53" s="27"/>
      <c r="C53" s="27"/>
      <c r="D53" s="27"/>
      <c r="E53" s="27"/>
      <c r="F53" s="27"/>
      <c r="G53" s="27"/>
    </row>
  </sheetData>
  <autoFilter ref="A2:G2">
    <sortState ref="A2:G50">
      <sortCondition ref="D1"/>
    </sortState>
  </autoFilter>
  <mergeCells count="2">
    <mergeCell ref="A1:G1"/>
    <mergeCell ref="A53:G53"/>
  </mergeCells>
  <conditionalFormatting sqref="B51">
    <cfRule type="containsText" dxfId="1" priority="1" operator="containsText" text="3p">
      <formula>NOT(ISERROR(SEARCH("3p",B51)))</formula>
    </cfRule>
  </conditionalFormatting>
  <conditionalFormatting sqref="B47:B50">
    <cfRule type="containsText" dxfId="0" priority="2" operator="containsText" text="3p">
      <formula>NOT(ISERROR(SEARCH("3p",B47)))</formula>
    </cfRule>
  </conditionalFormatting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zoomScale="125" zoomScaleNormal="125" zoomScalePageLayoutView="125" workbookViewId="0">
      <selection activeCell="K10" sqref="K10"/>
    </sheetView>
  </sheetViews>
  <sheetFormatPr baseColWidth="10" defaultColWidth="8.83203125" defaultRowHeight="15" x14ac:dyDescent="0.2"/>
  <cols>
    <col min="1" max="1" width="16" bestFit="1" customWidth="1"/>
    <col min="2" max="2" width="16" style="3" customWidth="1"/>
    <col min="3" max="3" width="12.6640625" style="3" bestFit="1" customWidth="1"/>
    <col min="4" max="4" width="15.1640625" style="3" bestFit="1" customWidth="1"/>
    <col min="7" max="7" width="8.6640625" hidden="1" customWidth="1"/>
  </cols>
  <sheetData>
    <row r="1" spans="1:7" ht="26" customHeight="1" x14ac:dyDescent="0.2">
      <c r="A1" s="28" t="s">
        <v>65</v>
      </c>
      <c r="B1" s="28"/>
      <c r="C1" s="28"/>
      <c r="D1" s="28"/>
      <c r="E1" s="31"/>
      <c r="F1" s="31"/>
      <c r="G1" s="30"/>
    </row>
    <row r="2" spans="1:7" x14ac:dyDescent="0.2">
      <c r="A2" s="4" t="s">
        <v>0</v>
      </c>
      <c r="B2" s="6" t="s">
        <v>1</v>
      </c>
      <c r="C2" s="6" t="s">
        <v>57</v>
      </c>
      <c r="D2" s="6" t="s">
        <v>54</v>
      </c>
    </row>
    <row r="3" spans="1:7" x14ac:dyDescent="0.2">
      <c r="A3" s="8" t="s">
        <v>2</v>
      </c>
      <c r="B3" s="10">
        <v>1.6745387026941576</v>
      </c>
      <c r="C3" s="10">
        <v>2.254E-4</v>
      </c>
      <c r="D3" s="11" t="s">
        <v>55</v>
      </c>
    </row>
    <row r="4" spans="1:7" x14ac:dyDescent="0.2">
      <c r="A4" s="8" t="s">
        <v>18</v>
      </c>
      <c r="B4" s="10">
        <v>1.7457017461724194</v>
      </c>
      <c r="C4" s="10">
        <v>2.52E-4</v>
      </c>
      <c r="D4" s="11" t="s">
        <v>55</v>
      </c>
    </row>
    <row r="5" spans="1:7" x14ac:dyDescent="0.2">
      <c r="A5" s="8" t="s">
        <v>5</v>
      </c>
      <c r="B5" s="10">
        <v>1.5659647896506796</v>
      </c>
      <c r="C5" s="10">
        <v>9.7380000000000003E-4</v>
      </c>
      <c r="D5" s="11" t="s">
        <v>55</v>
      </c>
    </row>
    <row r="6" spans="1:7" x14ac:dyDescent="0.2">
      <c r="A6" s="8" t="s">
        <v>4</v>
      </c>
      <c r="B6" s="10">
        <v>1.0564041714578609</v>
      </c>
      <c r="C6" s="10">
        <v>1.073E-3</v>
      </c>
      <c r="D6" s="11" t="s">
        <v>55</v>
      </c>
    </row>
    <row r="7" spans="1:7" x14ac:dyDescent="0.2">
      <c r="A7" s="8" t="s">
        <v>11</v>
      </c>
      <c r="B7" s="10">
        <v>1.2280582679115499</v>
      </c>
      <c r="C7" s="10">
        <v>1.181E-3</v>
      </c>
      <c r="D7" s="11" t="s">
        <v>55</v>
      </c>
    </row>
    <row r="8" spans="1:7" x14ac:dyDescent="0.2">
      <c r="A8" s="8" t="s">
        <v>28</v>
      </c>
      <c r="B8" s="10">
        <v>1.1487716205130463</v>
      </c>
      <c r="C8" s="10">
        <v>1.5679999999999999E-3</v>
      </c>
      <c r="D8" s="11" t="s">
        <v>55</v>
      </c>
    </row>
    <row r="9" spans="1:7" x14ac:dyDescent="0.2">
      <c r="A9" s="8" t="s">
        <v>14</v>
      </c>
      <c r="B9" s="10">
        <v>0.79985392008546352</v>
      </c>
      <c r="C9" s="10">
        <v>2.4689999999999998E-3</v>
      </c>
      <c r="D9" s="11" t="s">
        <v>55</v>
      </c>
    </row>
    <row r="10" spans="1:7" x14ac:dyDescent="0.2">
      <c r="A10" s="8" t="s">
        <v>39</v>
      </c>
      <c r="B10" s="10">
        <v>0.94964957225937607</v>
      </c>
      <c r="C10" s="10">
        <v>4.8869999999999999E-3</v>
      </c>
      <c r="D10" s="11" t="s">
        <v>55</v>
      </c>
    </row>
    <row r="11" spans="1:7" x14ac:dyDescent="0.2">
      <c r="A11" s="8" t="s">
        <v>37</v>
      </c>
      <c r="B11" s="10">
        <v>1.4892417478222866</v>
      </c>
      <c r="C11" s="10">
        <v>5.5640000000000004E-3</v>
      </c>
      <c r="D11" s="11" t="s">
        <v>55</v>
      </c>
    </row>
    <row r="12" spans="1:7" x14ac:dyDescent="0.2">
      <c r="A12" s="8" t="s">
        <v>20</v>
      </c>
      <c r="B12" s="10">
        <v>0.98361913747676799</v>
      </c>
      <c r="C12" s="10">
        <v>5.7489999999999998E-3</v>
      </c>
      <c r="D12" s="11" t="s">
        <v>55</v>
      </c>
    </row>
    <row r="13" spans="1:7" x14ac:dyDescent="0.2">
      <c r="A13" s="8" t="s">
        <v>42</v>
      </c>
      <c r="B13" s="10">
        <v>1.3271734853028547</v>
      </c>
      <c r="C13" s="10">
        <v>7.2940000000000001E-3</v>
      </c>
      <c r="D13" s="11" t="s">
        <v>55</v>
      </c>
    </row>
    <row r="14" spans="1:7" x14ac:dyDescent="0.2">
      <c r="A14" s="8" t="s">
        <v>15</v>
      </c>
      <c r="B14" s="10">
        <v>0.87430826791155014</v>
      </c>
      <c r="C14" s="10">
        <v>8.515E-3</v>
      </c>
      <c r="D14" s="11" t="s">
        <v>55</v>
      </c>
    </row>
    <row r="15" spans="1:7" x14ac:dyDescent="0.2">
      <c r="A15" s="8" t="s">
        <v>47</v>
      </c>
      <c r="B15" s="10">
        <v>-0.74980477556671132</v>
      </c>
      <c r="C15" s="10">
        <v>4.3729999999999998E-2</v>
      </c>
      <c r="D15" s="11" t="s">
        <v>58</v>
      </c>
    </row>
    <row r="16" spans="1:7" x14ac:dyDescent="0.2">
      <c r="A16" s="8" t="s">
        <v>30</v>
      </c>
      <c r="B16" s="10">
        <v>0.72357162051304691</v>
      </c>
      <c r="C16" s="10">
        <v>9.0749999999999997E-2</v>
      </c>
      <c r="D16" s="11" t="s">
        <v>55</v>
      </c>
    </row>
    <row r="17" spans="1:4" x14ac:dyDescent="0.2">
      <c r="A17" s="8" t="s">
        <v>44</v>
      </c>
      <c r="B17" s="10">
        <v>0.92537348530285457</v>
      </c>
      <c r="C17" s="10">
        <v>0.10589999999999999</v>
      </c>
      <c r="D17" s="11" t="s">
        <v>55</v>
      </c>
    </row>
    <row r="18" spans="1:4" x14ac:dyDescent="0.2">
      <c r="A18" s="8" t="s">
        <v>17</v>
      </c>
      <c r="B18" s="10">
        <v>0.34785588513780552</v>
      </c>
      <c r="C18" s="10">
        <v>0.20019999999999999</v>
      </c>
      <c r="D18" s="11" t="s">
        <v>55</v>
      </c>
    </row>
    <row r="19" spans="1:4" x14ac:dyDescent="0.2">
      <c r="A19" s="8" t="s">
        <v>22</v>
      </c>
      <c r="B19" s="10">
        <v>0.90531980250261679</v>
      </c>
      <c r="C19" s="10">
        <v>0.23280000000000001</v>
      </c>
      <c r="D19" s="11" t="s">
        <v>55</v>
      </c>
    </row>
    <row r="20" spans="1:4" x14ac:dyDescent="0.2">
      <c r="A20" s="8" t="s">
        <v>46</v>
      </c>
      <c r="B20" s="10">
        <v>0.67396753360914297</v>
      </c>
      <c r="C20" s="10">
        <v>0.23730000000000001</v>
      </c>
      <c r="D20" s="11" t="s">
        <v>55</v>
      </c>
    </row>
    <row r="21" spans="1:4" x14ac:dyDescent="0.2">
      <c r="A21" s="8" t="s">
        <v>19</v>
      </c>
      <c r="B21" s="10">
        <v>0.33421341424032958</v>
      </c>
      <c r="C21" s="10">
        <v>0.28810000000000002</v>
      </c>
      <c r="D21" s="11" t="s">
        <v>55</v>
      </c>
    </row>
    <row r="22" spans="1:4" x14ac:dyDescent="0.2">
      <c r="A22" s="8" t="s">
        <v>27</v>
      </c>
      <c r="B22" s="10">
        <v>-1.4760122099441635</v>
      </c>
      <c r="C22" s="10">
        <v>0.36609999999999998</v>
      </c>
      <c r="D22" s="11" t="s">
        <v>58</v>
      </c>
    </row>
    <row r="23" spans="1:4" x14ac:dyDescent="0.2">
      <c r="A23" s="8" t="s">
        <v>49</v>
      </c>
      <c r="B23" s="10">
        <v>-0.2755069494797544</v>
      </c>
      <c r="C23" s="10">
        <v>0.37790000000000001</v>
      </c>
      <c r="D23" s="11" t="s">
        <v>58</v>
      </c>
    </row>
    <row r="24" spans="1:4" x14ac:dyDescent="0.2">
      <c r="A24" s="8" t="s">
        <v>9</v>
      </c>
      <c r="B24" s="10">
        <v>0.3901397162126129</v>
      </c>
      <c r="C24" s="10">
        <v>0.60060000000000002</v>
      </c>
      <c r="D24" s="11" t="s">
        <v>55</v>
      </c>
    </row>
    <row r="25" spans="1:4" x14ac:dyDescent="0.2">
      <c r="A25" s="8" t="s">
        <v>7</v>
      </c>
      <c r="B25" s="10">
        <v>0.94755895166631832</v>
      </c>
      <c r="C25" s="10">
        <v>0.78790000000000004</v>
      </c>
      <c r="D25" s="11" t="s">
        <v>55</v>
      </c>
    </row>
    <row r="26" spans="1:4" x14ac:dyDescent="0.2">
      <c r="A26" s="19" t="s">
        <v>38</v>
      </c>
      <c r="B26" s="20" t="s">
        <v>61</v>
      </c>
      <c r="C26" s="11"/>
      <c r="D26" s="11"/>
    </row>
    <row r="27" spans="1:4" x14ac:dyDescent="0.2">
      <c r="A27" s="19" t="s">
        <v>48</v>
      </c>
      <c r="B27" s="20" t="s">
        <v>61</v>
      </c>
      <c r="C27" s="11"/>
      <c r="D27" s="11"/>
    </row>
    <row r="28" spans="1:4" x14ac:dyDescent="0.2">
      <c r="A28" s="19" t="s">
        <v>50</v>
      </c>
      <c r="B28" s="20" t="s">
        <v>61</v>
      </c>
      <c r="C28" s="11"/>
      <c r="D28" s="11"/>
    </row>
    <row r="29" spans="1:4" x14ac:dyDescent="0.2">
      <c r="A29" s="19" t="s">
        <v>60</v>
      </c>
      <c r="B29" s="20" t="s">
        <v>61</v>
      </c>
      <c r="C29" s="11"/>
      <c r="D29" s="11"/>
    </row>
    <row r="33" spans="6:7" x14ac:dyDescent="0.2">
      <c r="F33" s="3"/>
      <c r="G33" s="3"/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HT-NGS</vt:lpstr>
      <vt:lpstr>qRT-PCR</vt:lpstr>
    </vt:vector>
  </TitlesOfParts>
  <Company>ITB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Nicla Nuzziello</dc:creator>
  <cp:lastModifiedBy>Maria Liguori</cp:lastModifiedBy>
  <dcterms:created xsi:type="dcterms:W3CDTF">2017-07-27T09:28:48Z</dcterms:created>
  <dcterms:modified xsi:type="dcterms:W3CDTF">2017-10-17T07:40:32Z</dcterms:modified>
</cp:coreProperties>
</file>